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where you can find more in" sheetId="2" r:id="rId2"/>
    <sheet name="general" sheetId="3" r:id="rId3"/>
    <sheet name="item 14 other expenses of " sheetId="4" r:id="rId4"/>
    <sheet name="item 14 other expenses of -1" sheetId="5" r:id="rId5"/>
    <sheet name="item 14 other expenses of -2" sheetId="6" r:id="rId6"/>
    <sheet name="item 14 other expenses of -3" sheetId="7" r:id="rId7"/>
    <sheet name="item 14 other expenses of -4" sheetId="8" r:id="rId8"/>
    <sheet name="item 14 other expenses of -5" sheetId="9" r:id="rId9"/>
    <sheet name="item 14 other expenses of -6" sheetId="10" r:id="rId10"/>
    <sheet name="item 14 other expenses of -7" sheetId="11" r:id="rId11"/>
    <sheet name="item 14 other expenses of -8" sheetId="12" r:id="rId12"/>
    <sheet name="item 14 other expenses of -9" sheetId="13" r:id="rId13"/>
    <sheet name="item 14 other expenses of -10" sheetId="14" r:id="rId14"/>
  </sheets>
  <definedNames/>
  <calcPr fullCalcOnLoad="1"/>
</workbook>
</file>

<file path=xl/sharedStrings.xml><?xml version="1.0" encoding="utf-8"?>
<sst xmlns="http://schemas.openxmlformats.org/spreadsheetml/2006/main" count="63" uniqueCount="34">
  <si>
    <t xml:space="preserve">   
</t>
  </si>
  <si>
    <t>Title of each Class 
of Securities to 
be Registered</t>
  </si>
  <si>
    <t>Amount to be
Registered</t>
  </si>
  <si>
    <t>Proposed
Maximum
Offering
Price per
Share (1)</t>
  </si>
  <si>
    <t>Proposed
Maximum
Aggregate
Offering
Price (1)</t>
  </si>
  <si>
    <t>Amount of
Registration
Fee</t>
  </si>
  <si>
    <t>__________________</t>
  </si>
  <si>
    <t>_______________</t>
  </si>
  <si>
    <t>______________</t>
  </si>
  <si>
    <t>Common Stock 
(Without Par Value)</t>
  </si>
  <si>
    <t>1,000,000 shares</t>
  </si>
  <si>
    <t xml:space="preserve">  WHERE YOU CAN FIND MORE INFORMATION 
</t>
  </si>
  <si>
    <t>*</t>
  </si>
  <si>
    <t>Our Annual Report on Form 10-K for the year ended December 31, 2005 (the "2005 Form 10-K")</t>
  </si>
  <si>
    <t>Our Report on Form 8-K dated February 1, 2006</t>
  </si>
  <si>
    <t>Our Report on Form 8-K dated February 10, 2006</t>
  </si>
  <si>
    <t xml:space="preserve">  General. 
 </t>
  </si>
  <si>
    <t>390,000 shares of Cumulative Preferred Stock with a par value of $100;</t>
  </si>
  <si>
    <t>1,572,000 shares of Cumulative No Par Preferred Stock with no par value;</t>
  </si>
  <si>
    <t>11,000,000 shares of Preference Stock with no par value; and</t>
  </si>
  <si>
    <t>150,000,000 shares of Common Stock with no par value.</t>
  </si>
  <si>
    <t xml:space="preserve">  Item 14. Other Expenses of Issuance and Distribution. 
</t>
  </si>
  <si>
    <t>Securities and Exchange Commission Registration Fee</t>
  </si>
  <si>
    <t>Legal Fees</t>
  </si>
  <si>
    <t>Accounting Fees and Expenses</t>
  </si>
  <si>
    <t>Printing Costs.</t>
  </si>
  <si>
    <t>Postage and Handling Costs</t>
  </si>
  <si>
    <t>Miscellaneous</t>
  </si>
  <si>
    <t>Total</t>
  </si>
  <si>
    <t>/s/ Jacquetta L. Hartman
Notary Public</t>
  </si>
  <si>
    <t>My Commission Expires:
April 8, 2008</t>
  </si>
  <si>
    <t>c w/enc:</t>
  </si>
  <si>
    <t>Mr. Chris Owings
Branch Chief
Securities and Exchange Commission
450 Fifth Street, NW
Washington, DC 20549</t>
  </si>
  <si>
    <t>Lori Wright
Lora Cheatum
Jeff Highfill
Todd Allen
Lynda Snedegar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</si>
</sst>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(\$* #,##0.00_);_(\$* \(#,##0.00\);_(\$* \-??_);_(@_)"/>
    <numFmt numFmtId="167" formatCode="_(\$* #,##0_);_(\$* \(#,##0\);_(\$* \-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24.7109375" style="0" customWidth="1"/>
    <col min="3" max="4" width="49.7109375" style="0" customWidth="1"/>
    <col min="5" max="5" width="28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 t="e">
        <f>#N/A</f>
        <v>#N/A</v>
      </c>
      <c r="B4" s="2"/>
      <c r="C4" s="2"/>
      <c r="D4" s="2"/>
      <c r="E4" s="2"/>
    </row>
    <row r="5" spans="1:5" ht="39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">
      <c r="A6" t="s">
        <v>6</v>
      </c>
      <c r="B6" t="s">
        <v>7</v>
      </c>
      <c r="C6" t="s">
        <v>8</v>
      </c>
      <c r="D6" t="s">
        <v>8</v>
      </c>
      <c r="E6" t="s">
        <v>8</v>
      </c>
    </row>
    <row r="7" spans="1:5" ht="39.75" customHeight="1">
      <c r="A7" s="4" t="s">
        <v>9</v>
      </c>
      <c r="B7" t="s">
        <v>10</v>
      </c>
      <c r="C7" s="5">
        <v>28.165</v>
      </c>
      <c r="D7" s="6">
        <v>28165000</v>
      </c>
      <c r="E7" s="5">
        <v>3013.65</v>
      </c>
    </row>
    <row r="8" spans="1:5" ht="15">
      <c r="A8" s="2" t="e">
        <f>#N/A</f>
        <v>#N/A</v>
      </c>
      <c r="B8" s="2"/>
      <c r="C8" s="2"/>
      <c r="D8" s="2"/>
      <c r="E8" s="2"/>
    </row>
  </sheetData>
  <sheetProtection selectLockedCells="1" selectUnlockedCells="1"/>
  <mergeCells count="3">
    <mergeCell ref="A2:F2"/>
    <mergeCell ref="A4:E4"/>
    <mergeCell ref="A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spans="1:2" ht="39.75" customHeight="1">
      <c r="A2" t="s">
        <v>31</v>
      </c>
      <c r="B2" s="4" t="s">
        <v>32</v>
      </c>
    </row>
    <row r="4" ht="39.75" customHeight="1">
      <c r="B4" s="4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90.8515625" style="0" customWidth="1"/>
    <col min="3" max="16384" width="8.7109375" style="0" customWidth="1"/>
  </cols>
  <sheetData>
    <row r="2" spans="1:6" ht="15" customHeight="1">
      <c r="A2" s="1" t="s">
        <v>11</v>
      </c>
      <c r="B2" s="1"/>
      <c r="C2" s="1"/>
      <c r="D2" s="1"/>
      <c r="E2" s="1"/>
      <c r="F2" s="1"/>
    </row>
    <row r="4" spans="1:2" ht="15">
      <c r="A4" t="s">
        <v>12</v>
      </c>
      <c r="B4" t="s">
        <v>13</v>
      </c>
    </row>
    <row r="5" spans="1:2" ht="15">
      <c r="A5" t="s">
        <v>12</v>
      </c>
      <c r="B5" t="s">
        <v>14</v>
      </c>
    </row>
    <row r="6" spans="1:2" ht="15">
      <c r="A6" t="s">
        <v>12</v>
      </c>
      <c r="B6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72.7109375" style="0" customWidth="1"/>
    <col min="3" max="16384" width="8.7109375" style="0" customWidth="1"/>
  </cols>
  <sheetData>
    <row r="2" spans="1:6" ht="15" customHeight="1">
      <c r="A2" s="1" t="s">
        <v>16</v>
      </c>
      <c r="B2" s="1"/>
      <c r="C2" s="1"/>
      <c r="D2" s="1"/>
      <c r="E2" s="1"/>
      <c r="F2" s="1"/>
    </row>
    <row r="4" spans="1:2" ht="15">
      <c r="A4" t="s">
        <v>12</v>
      </c>
      <c r="B4" t="s">
        <v>17</v>
      </c>
    </row>
    <row r="5" spans="1:2" ht="15">
      <c r="A5" t="s">
        <v>12</v>
      </c>
      <c r="B5" t="s">
        <v>18</v>
      </c>
    </row>
    <row r="6" spans="1:2" ht="15">
      <c r="A6" t="s">
        <v>12</v>
      </c>
      <c r="B6" t="s">
        <v>19</v>
      </c>
    </row>
    <row r="7" spans="1:2" ht="15">
      <c r="A7" t="s">
        <v>12</v>
      </c>
      <c r="B7" t="s">
        <v>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1.7109375" style="0" customWidth="1"/>
    <col min="5" max="16384" width="8.7109375" style="0" customWidth="1"/>
  </cols>
  <sheetData>
    <row r="2" spans="1:6" ht="15" customHeight="1">
      <c r="A2" s="1" t="s">
        <v>21</v>
      </c>
      <c r="B2" s="1"/>
      <c r="C2" s="1"/>
      <c r="D2" s="1"/>
      <c r="E2" s="1"/>
      <c r="F2" s="1"/>
    </row>
    <row r="4" spans="1:3" ht="15">
      <c r="A4" t="s">
        <v>22</v>
      </c>
      <c r="B4" s="7">
        <v>3013.65</v>
      </c>
      <c r="C4" s="7"/>
    </row>
    <row r="5" spans="1:4" ht="15">
      <c r="A5" t="s">
        <v>23</v>
      </c>
      <c r="C5" s="8">
        <v>15000</v>
      </c>
      <c r="D5" t="s">
        <v>12</v>
      </c>
    </row>
    <row r="6" spans="1:4" ht="15">
      <c r="A6" t="s">
        <v>24</v>
      </c>
      <c r="C6" s="8">
        <v>5000</v>
      </c>
      <c r="D6" t="s">
        <v>12</v>
      </c>
    </row>
    <row r="7" spans="1:4" ht="15">
      <c r="A7" t="s">
        <v>25</v>
      </c>
      <c r="C7" s="8">
        <v>5000</v>
      </c>
      <c r="D7" t="s">
        <v>12</v>
      </c>
    </row>
    <row r="8" spans="1:4" ht="15">
      <c r="A8" t="s">
        <v>26</v>
      </c>
      <c r="C8" s="8">
        <v>1000</v>
      </c>
      <c r="D8" t="s">
        <v>12</v>
      </c>
    </row>
    <row r="9" spans="1:4" ht="15">
      <c r="A9" t="s">
        <v>27</v>
      </c>
      <c r="C9" s="8">
        <v>2000</v>
      </c>
      <c r="D9" t="s">
        <v>12</v>
      </c>
    </row>
    <row r="10" spans="1:3" ht="15">
      <c r="A10" t="s">
        <v>28</v>
      </c>
      <c r="B10" s="7">
        <v>31013.65</v>
      </c>
      <c r="C10" s="7"/>
    </row>
  </sheetData>
  <sheetProtection selectLockedCells="1" selectUnlockedCells="1"/>
  <mergeCells count="3">
    <mergeCell ref="A2:F2"/>
    <mergeCell ref="B4:C4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9.7109375" style="0" customWidth="1"/>
    <col min="3" max="16384" width="8.7109375" style="0" customWidth="1"/>
  </cols>
  <sheetData>
    <row r="2" ht="39.75" customHeight="1">
      <c r="B2" s="4" t="s">
        <v>29</v>
      </c>
    </row>
    <row r="5" ht="39.75" customHeight="1">
      <c r="A5" s="4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2019-12-07T16:26:06Z</dcterms:created>
  <dcterms:modified xsi:type="dcterms:W3CDTF">2019-12-07T16:26:06Z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